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0" windowWidth="20730" windowHeight="11760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E9" i="1"/>
  <c r="I9" l="1"/>
  <c r="J9"/>
  <c r="H9" l="1"/>
  <c r="G9" l="1"/>
  <c r="F9"/>
</calcChain>
</file>

<file path=xl/sharedStrings.xml><?xml version="1.0" encoding="utf-8"?>
<sst xmlns="http://schemas.openxmlformats.org/spreadsheetml/2006/main" count="23" uniqueCount="23">
  <si>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</si>
  <si>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</si>
  <si>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</si>
  <si>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</si>
  <si>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</si>
  <si>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</si>
  <si>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</si>
  <si>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</si>
  <si>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</si>
  <si>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</si>
  <si>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</si>
  <si>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</si>
  <si>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</si>
  <si>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</si>
  <si>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</si>
  <si>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</si>
  <si>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</si>
  <si>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</si>
  <si>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 xml:space="preserve">Каша молочная "Дружба" с маслом </t>
  </si>
  <si>
    <t>Чай с сахаром</t>
  </si>
  <si>
    <t>фрукты</t>
  </si>
  <si>
    <t>Яблоко</t>
  </si>
  <si>
    <t>МБОУ "СОШ д.Три Ключа"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</si>
</sst>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4" xfId="0" applyFill="1" applyBorder="1" applyProtection="1">
      <protection locked="0"/>
    </xf>
    <xf numFmtId="0" fontId="0" fillId="3" borderId="4" xfId="0" applyFill="1" applyBorder="1" applyAlignment="1">
      <alignment vertical="center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applyFill="1" applyBorder="1" applyAlignment="1">
      <alignment horizontal="center"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0" fontId="0" fillId="3" borderId="4" xfId="0" applyFill="1" applyBorder="1" applyAlignment="1">
      <alignment horizontal="center" vertical="top"/>
    </xf>
    <xf numFmtId="0" fontId="2" fillId="3" borderId="4" xfId="0" applyNumberFormat="1" applyFont="1" applyFill="1" applyBorder="1" applyAlignment="1" applyProtection="1">
      <alignment horizontal="left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0" fontId="1" fillId="3" borderId="4" xfId="0" applyFont="1" applyFill="1" applyBorder="1" applyAlignment="1">
      <alignment vertical="top" wrapText="1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2" fontId="0" fillId="3" borderId="4" xfId="0" applyNumberFormat="1" applyFill="1" applyBorder="1" applyAlignment="1" applyProtection="1">
      <alignment vertical="top"/>
      <protection locked="0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9"/>
  <sheetViews>
    <sheetView tabSelected="1" workbookViewId="0">
      <selection activeCell="J1" sqref="J1"/>
    </sheetView>
  </sheetViews>
  <sheetFormatPr defaultRowHeight="15"/>
  <cols>
    <col min="1" max="1" width="12.85546875" customWidth="1"/>
    <col min="2" max="2" width="13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>
      <c r="A1" t="s">
        <v>0</v>
      </c>
      <c r="B1" s="29" t="s">
        <v>22</v>
      </c>
      <c r="C1" s="30"/>
      <c r="D1" s="31"/>
      <c r="E1" t="s">
        <v>17</v>
      </c>
      <c r="F1" s="8"/>
      <c r="I1" t="s">
        <v>1</v>
      </c>
      <c r="J1" s="9">
        <v>44659</v>
      </c>
    </row>
    <row r="3" spans="1:10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>
      <c r="A4" s="32" t="s">
        <v>12</v>
      </c>
      <c r="B4" s="5" t="s">
        <v>13</v>
      </c>
      <c r="C4" s="10">
        <v>493.02</v>
      </c>
      <c r="D4" s="11" t="s">
        <v>18</v>
      </c>
      <c r="E4" s="12">
        <v>155</v>
      </c>
      <c r="F4" s="27">
        <v>44.11</v>
      </c>
      <c r="G4" s="13">
        <v>186</v>
      </c>
      <c r="H4" s="13">
        <v>5</v>
      </c>
      <c r="I4" s="13">
        <v>7</v>
      </c>
      <c r="J4" s="13">
        <v>26</v>
      </c>
    </row>
    <row r="5" spans="1:10" ht="30" customHeight="1">
      <c r="A5" s="33"/>
      <c r="B5" s="4" t="s">
        <v>14</v>
      </c>
      <c r="C5" s="13">
        <v>283</v>
      </c>
      <c r="D5" s="14" t="s">
        <v>19</v>
      </c>
      <c r="E5" s="15">
        <v>200</v>
      </c>
      <c r="F5" s="27">
        <v>1.2</v>
      </c>
      <c r="G5" s="13">
        <v>40</v>
      </c>
      <c r="H5" s="13">
        <v>0</v>
      </c>
      <c r="I5" s="13">
        <v>0</v>
      </c>
      <c r="J5" s="13">
        <v>10</v>
      </c>
    </row>
    <row r="6" spans="1:10" ht="53.25" customHeight="1">
      <c r="A6" s="33"/>
      <c r="B6" s="4" t="s">
        <v>15</v>
      </c>
      <c r="C6" s="16">
        <v>420.05</v>
      </c>
      <c r="D6" s="17" t="s">
        <v>16</v>
      </c>
      <c r="E6" s="18">
        <v>45</v>
      </c>
      <c r="F6" s="27">
        <v>2.4500000000000002</v>
      </c>
      <c r="G6" s="19">
        <v>117</v>
      </c>
      <c r="H6" s="19">
        <v>4</v>
      </c>
      <c r="I6" s="19">
        <v>1</v>
      </c>
      <c r="J6" s="13">
        <v>25</v>
      </c>
    </row>
    <row r="7" spans="1:10">
      <c r="A7" s="33"/>
      <c r="B7" s="3" t="s">
        <v>20</v>
      </c>
      <c r="C7" s="21">
        <v>38</v>
      </c>
      <c r="D7" s="22" t="s">
        <v>21</v>
      </c>
      <c r="E7" s="21">
        <v>100</v>
      </c>
      <c r="F7" s="27">
        <v>12</v>
      </c>
      <c r="G7" s="21">
        <v>47</v>
      </c>
      <c r="H7" s="21">
        <v>1</v>
      </c>
      <c r="I7" s="21">
        <v>0</v>
      </c>
      <c r="J7" s="21">
        <v>10</v>
      </c>
    </row>
    <row r="8" spans="1:10">
      <c r="A8" s="33"/>
      <c r="B8" s="6"/>
      <c r="C8" s="6"/>
      <c r="D8" s="23"/>
      <c r="E8" s="10"/>
      <c r="F8" s="28"/>
      <c r="G8" s="13"/>
      <c r="H8" s="13"/>
      <c r="I8" s="13"/>
      <c r="J8" s="24"/>
    </row>
    <row r="9" spans="1:10">
      <c r="A9" s="34"/>
      <c r="B9" s="7"/>
      <c r="C9" s="7"/>
      <c r="D9" s="25"/>
      <c r="E9" s="13">
        <f>SUM(E4:E7)</f>
        <v>500</v>
      </c>
      <c r="F9" s="26">
        <f>SUM(F4:F8)</f>
        <v>59.760000000000005</v>
      </c>
      <c r="G9" s="20">
        <f>SUM(G4:G8)</f>
        <v>390</v>
      </c>
      <c r="H9" s="20">
        <f>SUM(H4:H8)</f>
        <v>10</v>
      </c>
      <c r="I9" s="20">
        <f t="shared" ref="I9:J9" si="0">SUM(I4:I8)</f>
        <v>8</v>
      </c>
      <c r="J9" s="20">
        <f t="shared" si="0"/>
        <v>71</v>
      </c>
    </row>
  </sheetData>
  <mergeCells count="2">
    <mergeCell ref="B1:D1"/>
    <mergeCell ref="A4:A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2022-04-06T12:27:06Z</dcterms:modified>
</cp:coreProperties>
</file>